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3250" windowHeight="12570"/>
  </bookViews>
  <sheets>
    <sheet name="คิดคะแนน" sheetId="1" r:id="rId1"/>
    <sheet name="จำนวนอักษร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/>
  <c r="C10" s="1"/>
  <c r="D9"/>
  <c r="D10" s="1"/>
  <c r="E9"/>
  <c r="E10" s="1"/>
  <c r="F9"/>
  <c r="F10" s="1"/>
  <c r="G9"/>
  <c r="B9"/>
  <c r="B10" s="1"/>
  <c r="G10"/>
  <c r="C4"/>
  <c r="D4"/>
  <c r="E4"/>
  <c r="F4"/>
  <c r="G4"/>
  <c r="B4"/>
  <c r="C3"/>
  <c r="D3"/>
  <c r="E3"/>
  <c r="F3"/>
  <c r="G3"/>
  <c r="B3"/>
  <c r="E3" i="1"/>
  <c r="E2"/>
</calcChain>
</file>

<file path=xl/sharedStrings.xml><?xml version="1.0" encoding="utf-8"?>
<sst xmlns="http://schemas.openxmlformats.org/spreadsheetml/2006/main" count="14" uniqueCount="11">
  <si>
    <t>คำผิด</t>
  </si>
  <si>
    <t>จำนวนอักษร</t>
  </si>
  <si>
    <t>คะแนนที่ได้</t>
  </si>
  <si>
    <t xml:space="preserve">คะแนนเต็ม </t>
  </si>
  <si>
    <t>จำนวนอักษรสอบ 3 นาที</t>
  </si>
  <si>
    <t>ความเร็ว คำ/นาที</t>
  </si>
  <si>
    <t>จำนวนอักษร ต่อ 1 นาที</t>
  </si>
  <si>
    <t>สัญญาณวิทยุไทย 3 อักษร เท่ากับ 1 คำ</t>
  </si>
  <si>
    <t>สัญญาณวิทยุสากล 5 อักษร เท่ากับ 1 คำ</t>
  </si>
  <si>
    <t>สัญญาณไทย 14 คำ/นาที</t>
  </si>
  <si>
    <t>สัญญาณสากล 12 คำ/นาที</t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</si>
</sst>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family val="2"/>
      <scheme val="minor"/>
    </font>
    <font>
      <sz val="11"/>
      <color theme="0"/>
      <name val="FC Macchiato [Non-commercial]"/>
    </font>
    <font>
      <sz val="11"/>
      <color theme="1"/>
      <name val="FC Macchiato [Non-commercial]"/>
    </font>
    <font>
      <sz val="11"/>
      <name val="FC Macchiato [Non-commercial]"/>
    </font>
    <font>
      <sz val="48"/>
      <color theme="0"/>
      <name val="FC Macchiato [Non-commercial]"/>
    </font>
    <font>
      <sz val="48"/>
      <color theme="1"/>
      <name val="FC Macchiato [Non-commercial]"/>
    </font>
    <font>
      <sz val="48"/>
      <color rgb="FFC00000"/>
      <name val="FC Macchiato [Non-commercial]"/>
    </font>
    <font>
      <sz val="12"/>
      <color theme="0"/>
      <name val="FC Macchiato [Non-commercial]"/>
    </font>
    <font>
      <sz val="12"/>
      <name val="FC Macchiato [Non-commercial]"/>
    </font>
    <font>
      <sz val="16"/>
      <color theme="1"/>
      <name val="Angsana New"/>
      <family val="1"/>
    </font>
    <font>
      <sz val="22"/>
      <color theme="1"/>
      <name val="Angsana New"/>
      <family val="1"/>
    </font>
    <font>
      <b/>
      <sz val="26"/>
      <color theme="1"/>
      <name val="Angsana New"/>
      <family val="1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"/>
  <sheetViews>
    <sheetView tabSelected="1" zoomScale="90" zoomScaleNormal="90" workbookViewId="0">
      <selection activeCell="B3" sqref="B3"/>
    </sheetView>
  </sheetViews>
  <sheetFormatPr defaultColWidth="8.875" defaultRowHeight="14.25"/>
  <cols>
    <col min="1" max="1" width="18" style="1" customWidth="1"/>
    <col min="2" max="4" width="28.625" style="1" customWidth="1"/>
    <col min="5" max="5" width="31.125" style="1" customWidth="1"/>
    <col min="6" max="16384" width="8.875" style="1"/>
  </cols>
  <sheetData>
    <row r="1" spans="1:5" ht="25.15" customHeight="1">
      <c r="A1" s="12"/>
      <c r="B1" s="7" t="s">
        <v>0</v>
      </c>
      <c r="C1" s="8" t="s">
        <v>1</v>
      </c>
      <c r="D1" s="9" t="s">
        <v>3</v>
      </c>
      <c r="E1" s="6" t="s">
        <v>2</v>
      </c>
    </row>
    <row r="2" spans="1:5" ht="151.15" customHeight="1">
      <c r="A2" s="10" t="s">
        <v>9</v>
      </c>
      <c r="B2" s="2">
        <v>110</v>
      </c>
      <c r="C2" s="3">
        <v>126</v>
      </c>
      <c r="D2" s="4">
        <v>100</v>
      </c>
      <c r="E2" s="5">
        <f>(C2-B2)*D2/C2</f>
        <v>12.698412698412698</v>
      </c>
    </row>
    <row r="3" spans="1:5" ht="151.15" customHeight="1">
      <c r="A3" s="11" t="s">
        <v>10</v>
      </c>
      <c r="B3" s="2">
        <v>120</v>
      </c>
      <c r="C3" s="3">
        <v>180</v>
      </c>
      <c r="D3" s="4">
        <v>100</v>
      </c>
      <c r="E3" s="5">
        <f>(C3-B3)*D3/C3</f>
        <v>33.333333333333336</v>
      </c>
    </row>
    <row r="4" spans="1:5" ht="30" customHeight="1"/>
    <row r="5" spans="1:5" ht="57" customHeight="1"/>
    <row r="6" spans="1:5" ht="57" customHeight="1"/>
    <row r="7" spans="1:5" ht="57" customHeight="1"/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"/>
  <sheetViews>
    <sheetView workbookViewId="0">
      <selection activeCell="C14" sqref="C14"/>
    </sheetView>
  </sheetViews>
  <sheetFormatPr defaultColWidth="8.875" defaultRowHeight="23.25"/>
  <cols>
    <col min="1" max="1" width="22.375" style="13" customWidth="1"/>
    <col min="2" max="7" width="13" style="13" customWidth="1"/>
    <col min="8" max="16384" width="8.875" style="13"/>
  </cols>
  <sheetData>
    <row r="1" spans="1:7" ht="41.45" customHeight="1">
      <c r="A1" s="16" t="s">
        <v>7</v>
      </c>
      <c r="B1" s="16"/>
      <c r="C1" s="16"/>
      <c r="D1" s="16"/>
      <c r="E1" s="16"/>
      <c r="F1" s="16"/>
      <c r="G1" s="16"/>
    </row>
    <row r="2" spans="1:7" ht="45" customHeight="1">
      <c r="A2" s="14" t="s">
        <v>5</v>
      </c>
      <c r="B2" s="15">
        <v>10</v>
      </c>
      <c r="C2" s="15">
        <v>12</v>
      </c>
      <c r="D2" s="15">
        <v>14</v>
      </c>
      <c r="E2" s="15">
        <v>16</v>
      </c>
      <c r="F2" s="15">
        <v>18</v>
      </c>
      <c r="G2" s="15">
        <v>20</v>
      </c>
    </row>
    <row r="3" spans="1:7" ht="45" customHeight="1">
      <c r="A3" s="14" t="s">
        <v>6</v>
      </c>
      <c r="B3" s="15">
        <f>B2*3</f>
        <v>30</v>
      </c>
      <c r="C3" s="15">
        <f t="shared" ref="C3:G4" si="0">C2*3</f>
        <v>36</v>
      </c>
      <c r="D3" s="15">
        <f t="shared" si="0"/>
        <v>42</v>
      </c>
      <c r="E3" s="15">
        <f t="shared" si="0"/>
        <v>48</v>
      </c>
      <c r="F3" s="15">
        <f t="shared" si="0"/>
        <v>54</v>
      </c>
      <c r="G3" s="15">
        <f t="shared" si="0"/>
        <v>60</v>
      </c>
    </row>
    <row r="4" spans="1:7" ht="45" customHeight="1">
      <c r="A4" s="14" t="s">
        <v>4</v>
      </c>
      <c r="B4" s="15">
        <f>B3*3</f>
        <v>90</v>
      </c>
      <c r="C4" s="15">
        <f t="shared" si="0"/>
        <v>108</v>
      </c>
      <c r="D4" s="15">
        <f t="shared" si="0"/>
        <v>126</v>
      </c>
      <c r="E4" s="15">
        <f t="shared" si="0"/>
        <v>144</v>
      </c>
      <c r="F4" s="15">
        <f t="shared" si="0"/>
        <v>162</v>
      </c>
      <c r="G4" s="15">
        <f t="shared" si="0"/>
        <v>180</v>
      </c>
    </row>
    <row r="7" spans="1:7" ht="41.45" customHeight="1">
      <c r="A7" s="16" t="s">
        <v>8</v>
      </c>
      <c r="B7" s="16"/>
      <c r="C7" s="16"/>
      <c r="D7" s="16"/>
      <c r="E7" s="16"/>
      <c r="F7" s="16"/>
      <c r="G7" s="16"/>
    </row>
    <row r="8" spans="1:7" ht="45" customHeight="1">
      <c r="A8" s="14" t="s">
        <v>5</v>
      </c>
      <c r="B8" s="15">
        <v>8</v>
      </c>
      <c r="C8" s="15">
        <v>10</v>
      </c>
      <c r="D8" s="15">
        <v>12</v>
      </c>
      <c r="E8" s="15">
        <v>14</v>
      </c>
      <c r="F8" s="15">
        <v>16</v>
      </c>
      <c r="G8" s="15">
        <v>18</v>
      </c>
    </row>
    <row r="9" spans="1:7" ht="45" customHeight="1">
      <c r="A9" s="14" t="s">
        <v>6</v>
      </c>
      <c r="B9" s="15">
        <f>B8*5</f>
        <v>40</v>
      </c>
      <c r="C9" s="15">
        <f t="shared" ref="C9:G9" si="1">C8*5</f>
        <v>50</v>
      </c>
      <c r="D9" s="15">
        <f t="shared" si="1"/>
        <v>60</v>
      </c>
      <c r="E9" s="15">
        <f t="shared" si="1"/>
        <v>70</v>
      </c>
      <c r="F9" s="15">
        <f t="shared" si="1"/>
        <v>80</v>
      </c>
      <c r="G9" s="15">
        <f t="shared" si="1"/>
        <v>90</v>
      </c>
    </row>
    <row r="10" spans="1:7" ht="45" customHeight="1">
      <c r="A10" s="14" t="s">
        <v>4</v>
      </c>
      <c r="B10" s="15">
        <f>B9*3</f>
        <v>120</v>
      </c>
      <c r="C10" s="15">
        <f t="shared" ref="C10" si="2">C9*3</f>
        <v>150</v>
      </c>
      <c r="D10" s="15">
        <f t="shared" ref="D10" si="3">D9*3</f>
        <v>180</v>
      </c>
      <c r="E10" s="15">
        <f t="shared" ref="E10" si="4">E9*3</f>
        <v>210</v>
      </c>
      <c r="F10" s="15">
        <f t="shared" ref="F10" si="5">F9*3</f>
        <v>240</v>
      </c>
      <c r="G10" s="15">
        <f t="shared" ref="G10" si="6">G9*3</f>
        <v>270</v>
      </c>
    </row>
  </sheetData>
  <mergeCells count="2">
    <mergeCell ref="A1:G1"/>
    <mergeCell ref="A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คิดคะแนน</vt:lpstr>
      <vt:lpstr>จำนวนอักษร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NCIT</cp:lastModifiedBy>
  <dcterms:created xsi:type="dcterms:W3CDTF">2023-07-03T02:53:04Z</dcterms:created>
  <dcterms:modified xsi:type="dcterms:W3CDTF">2023-08-29T07:14:51Z</dcterms:modified>
</cp:coreProperties>
</file>